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<sst xmlns="http://schemas.openxmlformats.org/spreadsheetml/2006/main" count="22" uniqueCount="16">
  <si>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Rady Miejskiej w Myszyńcu</t>
  </si>
  <si>
    <t>Rozdział</t>
  </si>
  <si>
    <t>§ 4210</t>
  </si>
  <si>
    <t>§ 4270</t>
  </si>
  <si>
    <t>§ 4300</t>
  </si>
  <si>
    <t>WYDATKI ZWIĄZANE Z REALIZACJĄ ZADAŃ Z ZAKRESU FUNDUSZU SOŁECKIEGO</t>
  </si>
  <si>
    <t xml:space="preserve">Sołectwo/ Przedsięwzięcie </t>
  </si>
  <si>
    <t>Sławomir Świtaj</t>
  </si>
  <si>
    <t>Załącznik Nr 2a</t>
  </si>
  <si>
    <t>z dnia 3 października 2011 r.</t>
  </si>
  <si>
    <t>Niedźwiedź</t>
  </si>
  <si>
    <t>- remont świetlicy wiejskiej</t>
  </si>
  <si>
    <t>Zmiana 92109</t>
  </si>
  <si>
    <t>Po zmianie 92109</t>
  </si>
  <si>
    <t xml:space="preserve">  Przewodniczący Rady Miejskiej</t>
  </si>
  <si>
    <t>do uchwały Nr XI/84/11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</si>
</sst>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Q22" sqref="Q22"/>
    </sheetView>
  </sheetViews>
  <sheetFormatPr defaultColWidth="10.3984375" defaultRowHeight="14.25"/>
  <cols>
    <col min="1" max="1" width="27.3984375" style="1" customWidth="1"/>
    <col min="2" max="10" width="6.59765625" style="1" customWidth="1"/>
    <col min="11" max="11" width="7.3984375" style="1" customWidth="1"/>
    <col min="12" max="16384" width="10.3984375" style="1" customWidth="1"/>
  </cols>
  <sheetData>
    <row r="1" ht="15">
      <c r="H1" s="2" t="s">
        <v>8</v>
      </c>
    </row>
    <row r="2" ht="15">
      <c r="H2" s="2" t="s">
        <v>15</v>
      </c>
    </row>
    <row r="3" ht="15">
      <c r="H3" s="2" t="s">
        <v>0</v>
      </c>
    </row>
    <row r="4" ht="15">
      <c r="H4" s="2" t="s">
        <v>9</v>
      </c>
    </row>
    <row r="6" ht="15">
      <c r="A6" s="3" t="s">
        <v>5</v>
      </c>
    </row>
    <row r="8" spans="1:10" ht="15">
      <c r="A8" s="18" t="s">
        <v>6</v>
      </c>
      <c r="B8" s="29" t="s">
        <v>1</v>
      </c>
      <c r="C8" s="30"/>
      <c r="D8" s="30"/>
      <c r="E8" s="30"/>
      <c r="F8" s="30"/>
      <c r="G8" s="30"/>
      <c r="H8" s="30"/>
      <c r="I8" s="30"/>
      <c r="J8" s="31"/>
    </row>
    <row r="9" spans="1:10" ht="15">
      <c r="A9" s="19"/>
      <c r="B9" s="26">
        <v>92109</v>
      </c>
      <c r="C9" s="27"/>
      <c r="D9" s="28"/>
      <c r="E9" s="26" t="s">
        <v>12</v>
      </c>
      <c r="F9" s="27"/>
      <c r="G9" s="28"/>
      <c r="H9" s="21" t="s">
        <v>13</v>
      </c>
      <c r="I9" s="21"/>
      <c r="J9" s="21"/>
    </row>
    <row r="10" spans="1:10" ht="15">
      <c r="A10" s="20"/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</row>
    <row r="11" spans="1:10" ht="15.75" customHeight="1">
      <c r="A11" s="8" t="s">
        <v>10</v>
      </c>
      <c r="B11" s="11">
        <v>1574</v>
      </c>
      <c r="C11" s="11">
        <v>8917</v>
      </c>
      <c r="D11" s="24"/>
      <c r="E11" s="11">
        <v>8917</v>
      </c>
      <c r="F11" s="11">
        <v>-8917</v>
      </c>
      <c r="G11" s="7"/>
      <c r="H11" s="7">
        <f>B11+E11</f>
        <v>10491</v>
      </c>
      <c r="I11" s="7"/>
      <c r="J11" s="7">
        <f>D11+G11</f>
        <v>0</v>
      </c>
    </row>
    <row r="12" spans="1:10" ht="15">
      <c r="A12" s="10" t="s">
        <v>11</v>
      </c>
      <c r="B12" s="12"/>
      <c r="C12" s="12"/>
      <c r="D12" s="25"/>
      <c r="E12" s="12"/>
      <c r="F12" s="12"/>
      <c r="G12" s="9"/>
      <c r="H12" s="9"/>
      <c r="I12" s="9"/>
      <c r="J12" s="9"/>
    </row>
    <row r="13" spans="1:10" ht="15">
      <c r="A13" s="5"/>
      <c r="B13" s="6">
        <f aca="true" t="shared" si="0" ref="B13:J13">SUM(B11:B12)</f>
        <v>1574</v>
      </c>
      <c r="C13" s="6">
        <f t="shared" si="0"/>
        <v>8917</v>
      </c>
      <c r="D13" s="6">
        <f t="shared" si="0"/>
        <v>0</v>
      </c>
      <c r="E13" s="6">
        <f t="shared" si="0"/>
        <v>8917</v>
      </c>
      <c r="F13" s="6">
        <f t="shared" si="0"/>
        <v>-8917</v>
      </c>
      <c r="G13" s="6">
        <f t="shared" si="0"/>
        <v>0</v>
      </c>
      <c r="H13" s="6">
        <f t="shared" si="0"/>
        <v>10491</v>
      </c>
      <c r="I13" s="6">
        <f t="shared" si="0"/>
        <v>0</v>
      </c>
      <c r="J13" s="6">
        <f t="shared" si="0"/>
        <v>0</v>
      </c>
    </row>
    <row r="16" spans="7:9" ht="9" customHeight="1">
      <c r="G16" s="13"/>
      <c r="H16" s="14"/>
      <c r="I16" s="15"/>
    </row>
    <row r="17" spans="7:10" ht="19.5" customHeight="1">
      <c r="G17" s="22" t="s">
        <v>14</v>
      </c>
      <c r="H17" s="22"/>
      <c r="I17" s="22"/>
      <c r="J17" s="22"/>
    </row>
    <row r="18" spans="7:9" ht="23.25" customHeight="1">
      <c r="G18"/>
      <c r="H18" s="17"/>
      <c r="I18" s="16"/>
    </row>
    <row r="19" spans="7:10" ht="15.75">
      <c r="G19" s="23" t="s">
        <v>7</v>
      </c>
      <c r="H19" s="23"/>
      <c r="I19" s="23"/>
      <c r="J19" s="23"/>
    </row>
  </sheetData>
  <sheetProtection/>
  <mergeCells count="8">
    <mergeCell ref="A8:A10"/>
    <mergeCell ref="H9:J9"/>
    <mergeCell ref="G17:J17"/>
    <mergeCell ref="G19:J19"/>
    <mergeCell ref="D11:D12"/>
    <mergeCell ref="E9:G9"/>
    <mergeCell ref="B9:D9"/>
    <mergeCell ref="B8:J8"/>
  </mergeCells>
  <printOptions horizontalCentered="1"/>
  <pageMargins left="0.31496062992125984" right="0.31496062992125984" top="0.7480314960629921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2011-09-23T09:44:09Z</cp:lastPrinted>
  <dcterms:created xsi:type="dcterms:W3CDTF">2010-12-30T11:19:30Z</dcterms:created>
  <dcterms:modified xsi:type="dcterms:W3CDTF">2011-10-04T12:40:54Z</dcterms:modified>
  <cp:category/>
  <cp:version/>
  <cp:contentType/>
  <cp:contentStatus/>
</cp:coreProperties>
</file>